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xavier-my.sharepoint.com/personal/gibsonk6_xavier_edu/Documents/Desktop/FY24 Desktop files/FY24 Faculty Mini-Grants/"/>
    </mc:Choice>
  </mc:AlternateContent>
  <xr:revisionPtr revIDLastSave="15" documentId="8_{08EAEF4E-5C0B-413C-A840-7E1BA33D77BD}" xr6:coauthVersionLast="36" xr6:coauthVersionMax="36" xr10:uidLastSave="{B57D838A-9BAF-464F-8199-2D9D1730F05B}"/>
  <bookViews>
    <workbookView xWindow="0" yWindow="0" windowWidth="16457" windowHeight="6643" activeTab="1" xr2:uid="{F07001C2-2D61-41B8-A617-DA439F395557}"/>
  </bookViews>
  <sheets>
    <sheet name="Template" sheetId="12" r:id="rId1"/>
    <sheet name="Example" sheetId="1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4" l="1"/>
  <c r="C26" i="14" s="1"/>
  <c r="B20" i="12"/>
  <c r="C26" i="12" s="1"/>
</calcChain>
</file>

<file path=xl/sharedStrings.xml><?xml version="1.0" encoding="utf-8"?>
<sst xmlns="http://schemas.openxmlformats.org/spreadsheetml/2006/main" count="38" uniqueCount="22">
  <si>
    <t>Amount</t>
  </si>
  <si>
    <t>Justification</t>
  </si>
  <si>
    <t>LIBRARY FACULTY MINI-GRANT PROPOSAL BUDGET WORKSHEET</t>
  </si>
  <si>
    <t>Itemized Expenses</t>
  </si>
  <si>
    <t>Total</t>
  </si>
  <si>
    <t xml:space="preserve">Date when funds will be needed: </t>
  </si>
  <si>
    <t>Grand Total</t>
  </si>
  <si>
    <t>Estimated Hours per week</t>
  </si>
  <si>
    <t>Estimated Number of weeks</t>
  </si>
  <si>
    <t>Total Stipend Requested</t>
  </si>
  <si>
    <t>sample 1</t>
  </si>
  <si>
    <t>sample 2</t>
  </si>
  <si>
    <t>rationale 1</t>
  </si>
  <si>
    <t>rational 2</t>
  </si>
  <si>
    <r>
      <t>Rationale for Student Stipend</t>
    </r>
    <r>
      <rPr>
        <sz val="11"/>
        <color theme="4" tint="-0.249977111117893"/>
        <rFont val="Calibri"/>
        <family val="2"/>
        <scheme val="minor"/>
      </rPr>
      <t>:</t>
    </r>
  </si>
  <si>
    <t>Submit completed worksheet through the University Library Faculty Mini-Grant form.</t>
  </si>
  <si>
    <t>Please fill in the form to include itemized expenses, amounts, and justification along with date funds are needed.</t>
  </si>
  <si>
    <r>
      <t xml:space="preserve">Student Stipend </t>
    </r>
    <r>
      <rPr>
        <b/>
        <i/>
        <sz val="11"/>
        <rFont val="Calibri"/>
        <family val="2"/>
        <scheme val="minor"/>
      </rPr>
      <t xml:space="preserve">if applicable </t>
    </r>
  </si>
  <si>
    <r>
      <t xml:space="preserve">Rationale for Student Stipend: </t>
    </r>
    <r>
      <rPr>
        <sz val="11"/>
        <color theme="4" tint="-0.249977111117893"/>
        <rFont val="Calibri"/>
        <family val="2"/>
        <scheme val="minor"/>
      </rPr>
      <t>intensive research will be required ahead of developing the class assignment for upcoming semester class</t>
    </r>
    <r>
      <rPr>
        <b/>
        <sz val="11"/>
        <color theme="4" tint="-0.249977111117893"/>
        <rFont val="Calibri"/>
        <family val="2"/>
        <scheme val="minor"/>
      </rPr>
      <t>.</t>
    </r>
    <r>
      <rPr>
        <sz val="11"/>
        <color theme="4" tint="-0.249977111117893"/>
        <rFont val="Calibri"/>
        <family val="2"/>
        <scheme val="minor"/>
      </rPr>
      <t xml:space="preserve"> Estimated 20 hours total of required work.</t>
    </r>
  </si>
  <si>
    <t>Note: Proposals that include a request for funding of food must follow the Provost Area Cost Management guidelines.</t>
  </si>
  <si>
    <t xml:space="preserve">Note: Hardware/software/device purchases must follow IT Acqusition Policy. </t>
  </si>
  <si>
    <t>Receipts are required for all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</si>
</sst>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wrapText="1"/>
    </xf>
    <xf numFmtId="0" fontId="2" fillId="0" borderId="1" xfId="0" applyFont="1" applyBorder="1"/>
    <xf numFmtId="14" fontId="3" fillId="2" borderId="0" xfId="0" applyNumberFormat="1" applyFont="1" applyFill="1" applyAlignment="1">
      <alignment horizontal="left" wrapText="1"/>
    </xf>
    <xf numFmtId="0" fontId="4" fillId="0" borderId="0" xfId="0" applyFont="1"/>
    <xf numFmtId="0" fontId="2" fillId="0" borderId="2" xfId="0" applyFont="1" applyBorder="1"/>
    <xf numFmtId="1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right"/>
    </xf>
    <xf numFmtId="0" fontId="1" fillId="3" borderId="0" xfId="0" applyNumberFormat="1" applyFont="1" applyFill="1" applyAlignment="1">
      <alignment horizontal="right" wrapText="1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5" fillId="0" borderId="1" xfId="0" applyFont="1" applyBorder="1"/>
    <xf numFmtId="0" fontId="2" fillId="0" borderId="2" xfId="0" applyFont="1" applyBorder="1" applyAlignment="1">
      <alignment wrapText="1"/>
    </xf>
    <xf numFmtId="164" fontId="3" fillId="0" borderId="0" xfId="0" applyNumberFormat="1" applyFont="1" applyBorder="1"/>
    <xf numFmtId="164" fontId="1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4" fillId="0" borderId="0" xfId="0" applyFont="1" applyAlignment="1"/>
    <xf numFmtId="1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1" fontId="0" fillId="0" borderId="0" xfId="0" applyNumberFormat="1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0">
    <dxf>
      <numFmt numFmtId="164" formatCode="&quot;$&quot;#,##0.00"/>
      <alignment horizontal="general" vertical="bottom" textRotation="0" wrapText="1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rgb="FF4472C4"/>
        </top>
      </border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  <alignment horizontal="general" vertical="bottom" textRotation="0" wrapText="1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rgb="FF4472C4"/>
        </top>
      </border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01E00-0DCA-4FC7-A6A0-14968C7AA5AD}" name="Table13492" displayName="Table13492" ref="A9:C20" totalsRowShown="0" headerRowDxfId="19">
  <autoFilter ref="A9:C20" xr:uid="{2CA893D4-3DDA-41A7-91ED-6722B0B52569}"/>
  <tableColumns count="3">
    <tableColumn id="1" xr3:uid="{A7596797-3E43-4BF9-88DC-5B31A0D717C2}" name="Itemized Expenses" dataDxfId="18"/>
    <tableColumn id="2" xr3:uid="{B6170343-F520-4B7C-9390-E642A40FCDAC}" name="Amount" dataDxfId="17"/>
    <tableColumn id="3" xr3:uid="{C6FE3FF4-8E22-42A1-93CF-87980937DEF7}" name="Justification" dataDxfId="1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EBD34E5-A04D-46D9-8C30-3A89EAD1A31F}" name="Table5105" displayName="Table5105" ref="A23:C24" totalsRowShown="0" headerRowDxfId="15" headerRowBorderDxfId="14" tableBorderDxfId="13">
  <autoFilter ref="A23:C24" xr:uid="{19A53375-66D0-41EE-83E4-C9158EBCDF23}"/>
  <tableColumns count="3">
    <tableColumn id="1" xr3:uid="{115A757D-F93D-43BE-97A9-758FFB5DC828}" name="Estimated Hours per week" dataDxfId="12"/>
    <tableColumn id="2" xr3:uid="{4319DC50-CCD4-4D80-8A35-3E08A12F9CFF}" name="Estimated Number of weeks" dataDxfId="11"/>
    <tableColumn id="3" xr3:uid="{2EDB696E-B8BB-4CB1-9114-91D08DBC8700}" name="Total Stipend Requested" dataDxfId="1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14B094-0CD2-4B1D-BFB7-1B8D5092B70D}" name="Table1349211" displayName="Table1349211" ref="A9:C20" totalsRowShown="0" headerRowDxfId="9">
  <autoFilter ref="A9:C20" xr:uid="{2CA893D4-3DDA-41A7-91ED-6722B0B52569}"/>
  <tableColumns count="3">
    <tableColumn id="1" xr3:uid="{9D8C51E8-43DA-4646-B7C8-36D9C8A760DE}" name="Itemized Expenses" dataDxfId="8"/>
    <tableColumn id="2" xr3:uid="{F41370D7-041D-4FAB-9BD4-18842DB8F389}" name="Amount" dataDxfId="7"/>
    <tableColumn id="3" xr3:uid="{72E8A9D2-ECEC-4C01-B68F-CE7B748A1373}" name="Justification" dataDxfId="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015F3C-9019-438A-BF52-81E12D6AEF25}" name="Table510512" displayName="Table510512" ref="A23:C24" totalsRowShown="0" headerRowDxfId="5" headerRowBorderDxfId="4" tableBorderDxfId="3">
  <autoFilter ref="A23:C24" xr:uid="{19A53375-66D0-41EE-83E4-C9158EBCDF23}"/>
  <tableColumns count="3">
    <tableColumn id="1" xr3:uid="{79C4D88F-95EF-4912-ABB9-A2756005D114}" name="Estimated Hours per week" dataDxfId="2"/>
    <tableColumn id="2" xr3:uid="{9ECCE0A6-049F-4220-A201-E56E5BC8EF03}" name="Estimated Number of weeks" dataDxfId="1"/>
    <tableColumn id="3" xr3:uid="{28DE7B13-509B-453B-BE09-AFBD3F6F8CBE}" name="Total Stipend Requeste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xavier.sharepoint.com/:b:/r/sites/Provost/Provost%20Area%20Documents/Provost%20Communications/230803%20Provost%20Area%20Cost%20Management%20-%20Short%20Guide.pdf?csf=1&amp;web=1&amp;e=b9tR6r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yxavier.sharepoint.com/:b:/r/sites/Provost/Provost%20Area%20Documents/Provost%20Communications/230803%20Provost%20Area%20Cost%20Management%20-%20Short%20Guide.pdf?csf=1&amp;web=1&amp;e=b9tR6r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6107-B1A0-4A29-936B-A819582F296B}">
  <dimension ref="A1:C28"/>
  <sheetViews>
    <sheetView workbookViewId="0">
      <selection sqref="A1:XFD8"/>
    </sheetView>
  </sheetViews>
  <sheetFormatPr defaultRowHeight="14.6" x14ac:dyDescent="0.4"/>
  <cols>
    <col min="1" max="1" width="17.3828125" customWidth="1"/>
    <col min="2" max="2" width="17.69140625" customWidth="1"/>
    <col min="3" max="4" width="55" customWidth="1"/>
  </cols>
  <sheetData>
    <row r="1" spans="1:3" x14ac:dyDescent="0.4">
      <c r="A1" t="s">
        <v>2</v>
      </c>
    </row>
    <row r="2" spans="1:3" x14ac:dyDescent="0.4">
      <c r="A2" s="24"/>
      <c r="B2" s="24"/>
      <c r="C2" s="24"/>
    </row>
    <row r="3" spans="1:3" x14ac:dyDescent="0.4">
      <c r="A3" s="7" t="s">
        <v>16</v>
      </c>
      <c r="B3" s="7"/>
      <c r="C3" s="7"/>
    </row>
    <row r="4" spans="1:3" x14ac:dyDescent="0.4">
      <c r="A4" s="7" t="s">
        <v>20</v>
      </c>
      <c r="B4" s="7"/>
      <c r="C4" s="7"/>
    </row>
    <row r="5" spans="1:3" x14ac:dyDescent="0.4">
      <c r="A5" s="7" t="s">
        <v>19</v>
      </c>
      <c r="B5" s="7"/>
      <c r="C5" s="7"/>
    </row>
    <row r="6" spans="1:3" x14ac:dyDescent="0.4">
      <c r="A6" s="7" t="s">
        <v>21</v>
      </c>
      <c r="B6" s="7"/>
      <c r="C6" s="7"/>
    </row>
    <row r="7" spans="1:3" x14ac:dyDescent="0.4">
      <c r="A7" s="7" t="s">
        <v>15</v>
      </c>
      <c r="B7" s="7"/>
      <c r="C7" s="7"/>
    </row>
    <row r="8" spans="1:3" x14ac:dyDescent="0.4">
      <c r="A8" s="25"/>
      <c r="B8" s="24"/>
      <c r="C8" s="24"/>
    </row>
    <row r="9" spans="1:3" x14ac:dyDescent="0.4">
      <c r="A9" s="1" t="s">
        <v>3</v>
      </c>
      <c r="B9" s="1" t="s">
        <v>0</v>
      </c>
      <c r="C9" s="1" t="s">
        <v>1</v>
      </c>
    </row>
    <row r="10" spans="1:3" x14ac:dyDescent="0.4">
      <c r="A10" s="2"/>
      <c r="B10" s="19"/>
      <c r="C10" s="3"/>
    </row>
    <row r="11" spans="1:3" x14ac:dyDescent="0.4">
      <c r="A11" s="2"/>
      <c r="B11" s="19"/>
      <c r="C11" s="3"/>
    </row>
    <row r="12" spans="1:3" x14ac:dyDescent="0.4">
      <c r="A12" s="2"/>
      <c r="B12" s="19"/>
      <c r="C12" s="3"/>
    </row>
    <row r="13" spans="1:3" x14ac:dyDescent="0.4">
      <c r="A13" s="2"/>
      <c r="B13" s="19"/>
      <c r="C13" s="3"/>
    </row>
    <row r="14" spans="1:3" x14ac:dyDescent="0.4">
      <c r="A14" s="2"/>
      <c r="B14" s="19"/>
      <c r="C14" s="3"/>
    </row>
    <row r="15" spans="1:3" x14ac:dyDescent="0.4">
      <c r="A15" s="2"/>
      <c r="B15" s="19"/>
      <c r="C15" s="3"/>
    </row>
    <row r="16" spans="1:3" x14ac:dyDescent="0.4">
      <c r="A16" s="2"/>
      <c r="B16" s="19"/>
      <c r="C16" s="3"/>
    </row>
    <row r="17" spans="1:3" x14ac:dyDescent="0.4">
      <c r="A17" s="2"/>
      <c r="B17" s="19"/>
      <c r="C17" s="3"/>
    </row>
    <row r="18" spans="1:3" x14ac:dyDescent="0.4">
      <c r="A18" s="2"/>
      <c r="B18" s="19"/>
      <c r="C18" s="3"/>
    </row>
    <row r="19" spans="1:3" x14ac:dyDescent="0.4">
      <c r="A19" s="2"/>
      <c r="B19" s="19"/>
      <c r="C19" s="3"/>
    </row>
    <row r="20" spans="1:3" x14ac:dyDescent="0.4">
      <c r="A20" s="4" t="s">
        <v>4</v>
      </c>
      <c r="B20" s="20">
        <f>SUBTOTAL(109,B10:B19)</f>
        <v>0</v>
      </c>
      <c r="C20" s="3"/>
    </row>
    <row r="21" spans="1:3" x14ac:dyDescent="0.4">
      <c r="A21" s="12"/>
      <c r="B21" s="13"/>
      <c r="C21" s="14"/>
    </row>
    <row r="22" spans="1:3" x14ac:dyDescent="0.4">
      <c r="A22" s="15" t="s">
        <v>17</v>
      </c>
      <c r="B22" s="15"/>
      <c r="C22" s="3"/>
    </row>
    <row r="23" spans="1:3" ht="29.15" x14ac:dyDescent="0.4">
      <c r="A23" s="16" t="s">
        <v>7</v>
      </c>
      <c r="B23" s="16" t="s">
        <v>8</v>
      </c>
      <c r="C23" s="8" t="s">
        <v>9</v>
      </c>
    </row>
    <row r="24" spans="1:3" x14ac:dyDescent="0.4">
      <c r="A24" s="21"/>
      <c r="B24" s="21"/>
      <c r="C24" s="17"/>
    </row>
    <row r="25" spans="1:3" ht="29.25" customHeight="1" x14ac:dyDescent="0.4">
      <c r="A25" s="22" t="s">
        <v>14</v>
      </c>
      <c r="B25" s="23"/>
      <c r="C25" s="23"/>
    </row>
    <row r="26" spans="1:3" x14ac:dyDescent="0.4">
      <c r="A26" s="26" t="s">
        <v>6</v>
      </c>
      <c r="B26" s="27"/>
      <c r="C26" s="18">
        <f>B20+Table5105[Total Stipend Requested]</f>
        <v>0</v>
      </c>
    </row>
    <row r="27" spans="1:3" x14ac:dyDescent="0.4">
      <c r="A27" s="9"/>
      <c r="B27" s="11"/>
      <c r="C27" s="10"/>
    </row>
    <row r="28" spans="1:3" x14ac:dyDescent="0.4">
      <c r="A28" s="5" t="s">
        <v>5</v>
      </c>
      <c r="B28" s="5"/>
      <c r="C28" s="6"/>
    </row>
  </sheetData>
  <mergeCells count="4">
    <mergeCell ref="A25:C25"/>
    <mergeCell ref="A2:C2"/>
    <mergeCell ref="A8:C8"/>
    <mergeCell ref="A26:B26"/>
  </mergeCells>
  <hyperlinks>
    <hyperlink ref="A5" r:id="rId1" display="https://myxavier.sharepoint.com/:b:/r/sites/Provost/Provost Area Documents/Provost Communications/230803 Provost Area Cost Management - Short Guide.pdf?csf=1&amp;web=1&amp;e=b9tR6r" xr:uid="{2EF5A585-780A-4B08-AE89-299F2F8E802E}"/>
  </hyperlinks>
  <printOptions headings="1" gridLines="1"/>
  <pageMargins left="0.45" right="0.45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0E0B-CF14-4057-B1AC-571EE050A2A8}">
  <dimension ref="A1:C28"/>
  <sheetViews>
    <sheetView tabSelected="1" topLeftCell="A22" workbookViewId="0">
      <selection activeCell="D6" sqref="D6"/>
    </sheetView>
  </sheetViews>
  <sheetFormatPr defaultRowHeight="14.6" x14ac:dyDescent="0.4"/>
  <cols>
    <col min="1" max="1" width="18.23046875" customWidth="1"/>
    <col min="2" max="2" width="16.53515625" customWidth="1"/>
    <col min="3" max="4" width="55" customWidth="1"/>
  </cols>
  <sheetData>
    <row r="1" spans="1:3" x14ac:dyDescent="0.4">
      <c r="A1" t="s">
        <v>2</v>
      </c>
    </row>
    <row r="2" spans="1:3" x14ac:dyDescent="0.4">
      <c r="A2" s="24"/>
      <c r="B2" s="24"/>
      <c r="C2" s="24"/>
    </row>
    <row r="3" spans="1:3" x14ac:dyDescent="0.4">
      <c r="A3" s="7" t="s">
        <v>16</v>
      </c>
      <c r="B3" s="7"/>
      <c r="C3" s="7"/>
    </row>
    <row r="4" spans="1:3" x14ac:dyDescent="0.4">
      <c r="A4" s="7" t="s">
        <v>20</v>
      </c>
      <c r="B4" s="7"/>
      <c r="C4" s="7"/>
    </row>
    <row r="5" spans="1:3" x14ac:dyDescent="0.4">
      <c r="A5" s="7" t="s">
        <v>19</v>
      </c>
      <c r="B5" s="7"/>
      <c r="C5" s="7"/>
    </row>
    <row r="6" spans="1:3" x14ac:dyDescent="0.4">
      <c r="A6" s="7" t="s">
        <v>21</v>
      </c>
      <c r="B6" s="7"/>
      <c r="C6" s="7"/>
    </row>
    <row r="7" spans="1:3" x14ac:dyDescent="0.4">
      <c r="A7" s="7" t="s">
        <v>15</v>
      </c>
      <c r="B7" s="7"/>
      <c r="C7" s="7"/>
    </row>
    <row r="8" spans="1:3" x14ac:dyDescent="0.4">
      <c r="A8" s="25"/>
      <c r="B8" s="24"/>
      <c r="C8" s="24"/>
    </row>
    <row r="9" spans="1:3" x14ac:dyDescent="0.4">
      <c r="A9" s="1" t="s">
        <v>3</v>
      </c>
      <c r="B9" s="1" t="s">
        <v>0</v>
      </c>
      <c r="C9" s="1" t="s">
        <v>1</v>
      </c>
    </row>
    <row r="10" spans="1:3" x14ac:dyDescent="0.4">
      <c r="A10" s="2" t="s">
        <v>10</v>
      </c>
      <c r="B10" s="19">
        <v>48.69</v>
      </c>
      <c r="C10" s="3" t="s">
        <v>12</v>
      </c>
    </row>
    <row r="11" spans="1:3" x14ac:dyDescent="0.4">
      <c r="A11" s="2" t="s">
        <v>11</v>
      </c>
      <c r="B11" s="19">
        <v>112.35</v>
      </c>
      <c r="C11" s="3" t="s">
        <v>13</v>
      </c>
    </row>
    <row r="12" spans="1:3" x14ac:dyDescent="0.4">
      <c r="A12" s="2"/>
      <c r="B12" s="19"/>
      <c r="C12" s="3"/>
    </row>
    <row r="13" spans="1:3" x14ac:dyDescent="0.4">
      <c r="A13" s="2"/>
      <c r="B13" s="19"/>
      <c r="C13" s="3"/>
    </row>
    <row r="14" spans="1:3" x14ac:dyDescent="0.4">
      <c r="A14" s="2"/>
      <c r="B14" s="19"/>
      <c r="C14" s="3"/>
    </row>
    <row r="15" spans="1:3" x14ac:dyDescent="0.4">
      <c r="A15" s="2"/>
      <c r="B15" s="19"/>
      <c r="C15" s="3"/>
    </row>
    <row r="16" spans="1:3" x14ac:dyDescent="0.4">
      <c r="A16" s="2"/>
      <c r="B16" s="19"/>
      <c r="C16" s="3"/>
    </row>
    <row r="17" spans="1:3" x14ac:dyDescent="0.4">
      <c r="A17" s="2"/>
      <c r="B17" s="19"/>
      <c r="C17" s="3"/>
    </row>
    <row r="18" spans="1:3" x14ac:dyDescent="0.4">
      <c r="A18" s="2"/>
      <c r="B18" s="19"/>
      <c r="C18" s="3"/>
    </row>
    <row r="19" spans="1:3" x14ac:dyDescent="0.4">
      <c r="A19" s="2"/>
      <c r="B19" s="19"/>
      <c r="C19" s="3"/>
    </row>
    <row r="20" spans="1:3" x14ac:dyDescent="0.4">
      <c r="A20" s="4" t="s">
        <v>4</v>
      </c>
      <c r="B20" s="20">
        <f>SUBTOTAL(109,B10:B19)</f>
        <v>161.04</v>
      </c>
      <c r="C20" s="3"/>
    </row>
    <row r="21" spans="1:3" x14ac:dyDescent="0.4">
      <c r="A21" s="12"/>
      <c r="B21" s="13"/>
      <c r="C21" s="14"/>
    </row>
    <row r="22" spans="1:3" x14ac:dyDescent="0.4">
      <c r="A22" s="15" t="s">
        <v>17</v>
      </c>
      <c r="B22" s="15"/>
      <c r="C22" s="3"/>
    </row>
    <row r="23" spans="1:3" ht="29.15" x14ac:dyDescent="0.4">
      <c r="A23" s="16" t="s">
        <v>7</v>
      </c>
      <c r="B23" s="16" t="s">
        <v>8</v>
      </c>
      <c r="C23" s="8" t="s">
        <v>9</v>
      </c>
    </row>
    <row r="24" spans="1:3" x14ac:dyDescent="0.4">
      <c r="A24" s="21">
        <v>10</v>
      </c>
      <c r="B24" s="21">
        <v>2</v>
      </c>
      <c r="C24" s="17">
        <v>300</v>
      </c>
    </row>
    <row r="25" spans="1:3" ht="33" customHeight="1" x14ac:dyDescent="0.4">
      <c r="A25" s="29" t="s">
        <v>18</v>
      </c>
      <c r="B25" s="29"/>
      <c r="C25" s="29"/>
    </row>
    <row r="26" spans="1:3" x14ac:dyDescent="0.4">
      <c r="A26" s="26" t="s">
        <v>6</v>
      </c>
      <c r="B26" s="27"/>
      <c r="C26" s="18">
        <f>B20+Table510512[Total Stipend Requested]</f>
        <v>461.03999999999996</v>
      </c>
    </row>
    <row r="27" spans="1:3" x14ac:dyDescent="0.4">
      <c r="A27" s="28"/>
      <c r="B27" s="24"/>
      <c r="C27" s="24"/>
    </row>
    <row r="28" spans="1:3" x14ac:dyDescent="0.4">
      <c r="A28" s="5" t="s">
        <v>5</v>
      </c>
      <c r="B28" s="5"/>
      <c r="C28" s="6">
        <v>45183</v>
      </c>
    </row>
  </sheetData>
  <mergeCells count="5">
    <mergeCell ref="A27:C27"/>
    <mergeCell ref="A26:B26"/>
    <mergeCell ref="A25:C25"/>
    <mergeCell ref="A2:C2"/>
    <mergeCell ref="A8:C8"/>
  </mergeCells>
  <hyperlinks>
    <hyperlink ref="A5" r:id="rId1" display="https://myxavier.sharepoint.com/:b:/r/sites/Provost/Provost Area Documents/Provost Communications/230803 Provost Area Cost Management - Short Guide.pdf?csf=1&amp;web=1&amp;e=b9tR6r" xr:uid="{DFD357E5-F79D-40BA-929C-AD85F9BFD4B5}"/>
  </hyperlinks>
  <printOptions headings="1" gridLines="1"/>
  <pageMargins left="0.45" right="0.45" top="0.75" bottom="0.75" header="0.3" footer="0.3"/>
  <pageSetup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cdda45-0796-46d9-b93c-371b26984c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450A5C6D5294CACD1902D9547B3C6" ma:contentTypeVersion="16" ma:contentTypeDescription="Create a new document." ma:contentTypeScope="" ma:versionID="af63faf080380ba8b26ebb0e65f26c2a">
  <xsd:schema xmlns:xsd="http://www.w3.org/2001/XMLSchema" xmlns:xs="http://www.w3.org/2001/XMLSchema" xmlns:p="http://schemas.microsoft.com/office/2006/metadata/properties" xmlns:ns3="6b2293eb-45ca-4492-9190-e05b16bcfced" xmlns:ns4="7bcdda45-0796-46d9-b93c-371b26984c18" targetNamespace="http://schemas.microsoft.com/office/2006/metadata/properties" ma:root="true" ma:fieldsID="5c8465ed15ad159406e5d9b185341e7d" ns3:_="" ns4:_="">
    <xsd:import namespace="6b2293eb-45ca-4492-9190-e05b16bcfced"/>
    <xsd:import namespace="7bcdda45-0796-46d9-b93c-371b26984c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293eb-45ca-4492-9190-e05b16bcfc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dda45-0796-46d9-b93c-371b26984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E52D15-02AA-44C5-BBDE-008562C83265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6b2293eb-45ca-4492-9190-e05b16bcfced"/>
    <ds:schemaRef ds:uri="7bcdda45-0796-46d9-b93c-371b26984c18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00C45E-52F3-4E0A-B0AD-089D281B4C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DB385F-5CC2-412A-95E9-88BC6098E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293eb-45ca-4492-9190-e05b16bcfced"/>
    <ds:schemaRef ds:uri="7bcdda45-0796-46d9-b93c-371b26984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Xavier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 Ken</dc:creator>
  <cp:lastModifiedBy>Gibson, Ken</cp:lastModifiedBy>
  <cp:lastPrinted>2022-12-08T20:43:47Z</cp:lastPrinted>
  <dcterms:created xsi:type="dcterms:W3CDTF">2022-11-22T19:29:39Z</dcterms:created>
  <dcterms:modified xsi:type="dcterms:W3CDTF">2023-10-06T19:21:27Z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0x010100E87450A5C6D5294CACD1902D9547B3C6</vt:lpwstr>
  </property>
</Properties>
</file>